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<sst xmlns="http://schemas.openxmlformats.org/spreadsheetml/2006/main" count="283" uniqueCount="160">
  <si>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</si>
  <si>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</si>
  <si>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</si>
  <si>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</si>
  <si>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</si>
  <si>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</si>
  <si>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</si>
  <si>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</si>
  <si>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</si>
  <si>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</si>
  <si>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</si>
  <si>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</si>
  <si>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</si>
  <si>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</si>
  <si>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</si>
  <si>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</si>
  <si>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</si>
  <si>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</si>
  <si>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</si>
  <si>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</si>
  <si>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</si>
  <si>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</si>
  <si>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</si>
  <si>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</si>
  <si>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</si>
  <si>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</si>
  <si>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</si>
  <si>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</si>
  <si>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</si>
  <si>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</si>
  <si>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</si>
  <si>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</si>
  <si>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</si>
  <si>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</si>
  <si>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</si>
  <si>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</si>
  <si>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</si>
  <si>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</si>
  <si>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</si>
  <si>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</si>
  <si>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</si>
  <si>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</si>
  <si>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</si>
  <si>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</si>
  <si>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</si>
  <si>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</si>
  <si>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</si>
  <si>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</si>
  <si>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</si>
  <si>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</si>
  <si>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</si>
  <si>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</si>
  <si>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</si>
  <si>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</si>
  <si>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</si>
  <si>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</si>
  <si>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</si>
  <si>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</si>
  <si>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</si>
  <si>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</si>
  <si>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</si>
  <si>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</si>
  <si>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</si>
  <si>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</si>
  <si>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</si>
  <si>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</si>
  <si>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</si>
  <si>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</si>
  <si>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</si>
  <si>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</si>
  <si>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</si>
  <si>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</si>
  <si>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</si>
  <si>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</si>
  <si>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</si>
  <si>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</si>
  <si>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</si>
  <si>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</si>
  <si>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</si>
  <si>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</si>
  <si>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</si>
  <si>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</si>
  <si>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</si>
  <si>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</si>
  <si>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</si>
  <si>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</si>
  <si>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</si>
  <si>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</si>
  <si>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</si>
  <si>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</si>
  <si>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</si>
  <si>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</si>
  <si>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</si>
  <si>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</si>
  <si>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</si>
  <si>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</si>
  <si>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</si>
  <si>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</si>
  <si>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</si>
  <si>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</si>
  <si>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</si>
  <si>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</si>
  <si>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</si>
  <si>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</si>
  <si>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</si>
  <si>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</si>
  <si>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</si>
  <si>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</si>
  <si>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</si>
  <si>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</si>
  <si>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</si>
  <si>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</si>
  <si>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</si>
  <si>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</si>
  <si>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</si>
  <si>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</si>
  <si>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</si>
  <si>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</si>
  <si>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</si>
  <si>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</si>
  <si>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</si>
  <si>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</si>
  <si>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</si>
  <si>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</si>
  <si>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</si>
  <si>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</si>
  <si>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</si>
  <si>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</si>
  <si>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</si>
  <si>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</si>
  <si>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</si>
  <si>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</si>
  <si>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</si>
  <si>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</si>
  <si>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</si>
  <si>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</si>
  <si>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</si>
  <si>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</si>
  <si>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</si>
  <si>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</si>
  <si>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</si>
  <si>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</si>
  <si>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</si>
  <si>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</si>
  <si>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</si>
  <si>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</si>
  <si>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</si>
  <si>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</si>
  <si>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</si>
  <si>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</si>
  <si>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</si>
  <si>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</si>
  <si>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</si>
  <si>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</si>
  <si>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</si>
  <si>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I квартал  2018 года</t>
  </si>
  <si>
    <t>02195953</t>
  </si>
  <si>
    <t>Демонстрационная версия программы! Обратитесь к разработчику для оплаты абонемента!</t>
  </si>
  <si>
    <t>МУЧ "Комсомольская СБ Новоберезанского СП"</t>
  </si>
  <si>
    <t>Общедоступные (публичные) библиотеки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</si>
</sst>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6.7</v>
      </c>
      <c r="I40" s="62"/>
      <c r="J40" s="62">
        <f>J41+J42+J43+J44+J45+J46+J47+J48+J49+J50+J51+J52+J53+J54+J55+J56</f>
        <v>6</v>
      </c>
      <c r="K40" s="62"/>
      <c r="L40" s="62">
        <f>L41+L42+L43+L44+L45+L46+L47+L48+L49+L50+L51+L52+L53+L54+L55+L56</f>
        <v>0.7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2676</v>
      </c>
      <c r="P40" s="30">
        <f>P41+P42+P43+P44+P45+P46+P47+P48+P49+P50+P51+P52+P53+P54+P55+P56</f>
        <v>156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6.7</v>
      </c>
      <c r="I45" s="56"/>
      <c r="J45" s="52">
        <v>6</v>
      </c>
      <c r="K45" s="52"/>
      <c r="L45" s="52">
        <v>0.7</v>
      </c>
      <c r="M45" s="52"/>
      <c r="N45" s="32"/>
      <c r="O45" s="32">
        <v>2676</v>
      </c>
      <c r="P45" s="32">
        <v>156</v>
      </c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0</v>
      </c>
      <c r="I46" s="56"/>
      <c r="J46" s="52"/>
      <c r="K46" s="52"/>
      <c r="L46" s="52"/>
      <c r="M46" s="52"/>
      <c r="N46" s="32"/>
      <c r="O46" s="32"/>
      <c r="P46" s="32"/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407.3</v>
      </c>
      <c r="I84" s="56"/>
      <c r="J84" s="55">
        <f>J85+J86+J87+J88+J89+J90+J91+J92+J93+J94+J95+J96+J97+J98+J99+J100</f>
        <v>384.2</v>
      </c>
      <c r="K84" s="56"/>
      <c r="L84" s="55">
        <f>L85+L86+L87+L88+L89+L90+L91+L92+L93+L94+L95+L96+L97+L98+L99+L100</f>
        <v>23.1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407.3</v>
      </c>
      <c r="I89" s="62"/>
      <c r="J89" s="52">
        <v>384.2</v>
      </c>
      <c r="K89" s="52"/>
      <c r="L89" s="52">
        <v>23.1</v>
      </c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0</v>
      </c>
      <c r="I90" s="62"/>
      <c r="J90" s="52"/>
      <c r="K90" s="52"/>
      <c r="L90" s="52"/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43191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2018-10-24T07:00:47Z</dcterms:modified>
  <cp:category/>
  <cp:version/>
  <cp:contentType/>
  <cp:contentStatus/>
</cp:coreProperties>
</file>